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Sheet1!$A$2:$J$18</definedName>
    <definedName name="项目平台" localSheetId="0">[1]Sheet2!$A$5:$A$9</definedName>
  </definedNames>
  <calcPr calcId="144525"/>
</workbook>
</file>

<file path=xl/sharedStrings.xml><?xml version="1.0" encoding="utf-8"?>
<sst xmlns="http://schemas.openxmlformats.org/spreadsheetml/2006/main" count="78">
  <si>
    <t>中南财经政法大学2018年研究生教育教学改革项目汇总表</t>
  </si>
  <si>
    <t>序号</t>
  </si>
  <si>
    <t>学院</t>
  </si>
  <si>
    <t>项目类别</t>
  </si>
  <si>
    <t>项目编号</t>
  </si>
  <si>
    <t>项目名称</t>
  </si>
  <si>
    <t>项目
负责人</t>
  </si>
  <si>
    <t>学院总负责人</t>
  </si>
  <si>
    <t>预计结项时间</t>
  </si>
  <si>
    <t>结项条件</t>
  </si>
  <si>
    <t>结项需提交材料</t>
  </si>
  <si>
    <t>会计学院</t>
  </si>
  <si>
    <t>高标准专业课程体系建设</t>
  </si>
  <si>
    <t>会计学院（会硕中心）研究生课程体系建设</t>
  </si>
  <si>
    <t>郭飞
王昌锐</t>
  </si>
  <si>
    <t>郭飞</t>
  </si>
  <si>
    <t>2018年</t>
  </si>
  <si>
    <t>选择三至五所国内领先或者境外名校，列出相同学科专业课程设置情况，简述其课程内容、教学与考核方式，并与我校相同学科专业的课程设置进行对照，统筹本学科本硕博不同培养阶段课程的整合、衔接，制订本单位《拔尖创新型人才培养课程建设计划》，阐明自我特色，提出调整和改进的措施，科学设计课程体系，完成2019年培养方案修订。</t>
  </si>
  <si>
    <t>1.结项报告书；
2.项目调研报告；
3.本单位《拔尖创新型人才培养课程建设计划》。</t>
  </si>
  <si>
    <t>财政税务学院</t>
  </si>
  <si>
    <t>1.财政学专业高标准课程体系建设
2.税收学专业高标准课程体系建设
3.需求驱动的税务硕士专业课程体系建设</t>
  </si>
  <si>
    <t>毛晖
李波
庄佳强</t>
  </si>
  <si>
    <t>薛钢</t>
  </si>
  <si>
    <t>研究生学术团队培育与建设</t>
  </si>
  <si>
    <t>研究生学术能力的早期培养与动态建设</t>
  </si>
  <si>
    <t>赵颖</t>
  </si>
  <si>
    <t>1.结项报告书；2、完整的工作计划和指导研究生的制度建设、工作记录；3.反映导师、导师团队指导研究生学习与科研创新的教育改革实践的论文1篇（5000字，标明受此项目资助）4.项目建设期间，所指导的研究生公开发表CSSCI以上级别期间的学术论文1篇（标明受此项目资助）。</t>
  </si>
  <si>
    <t>1.结项报告书；
2.完整的工作计划和指导研究生的制度建设、工作记录； 
3.反映导师、导师团队指导研究生学习与科研创新的教育改革实践的论文1篇（5000字，标明受此项目资助）；
4.项目建设期间，所指导的研究生公开发表CSSCI以上级别期间的学术论文1篇（标明受此项目资助）。</t>
  </si>
  <si>
    <t>校级示范实践创新基地建设（暑期活动）</t>
  </si>
  <si>
    <t>财政税务学院研究生暑期社会实践——河南宝丰基地建设（暑期活动）</t>
  </si>
  <si>
    <t>袁媛</t>
  </si>
  <si>
    <t>1. 《中南财经政法大学研究生暑期社会实践总结报告表》（附件1），须附以下附件：
（1）《团队调研报告》 (不少于5000字)1份；
（2）《实践活动总结》(不少于3000字)1份；
（3）《中南财经政法大学研究生暑期社会实践活动团队反馈表》（附件2）1张。
2. 所有队员均需提交《中南财经政法大学研究生暑期社会实践活动个人反馈表》 （附件3），并附本人的《个人总结》（不少于2000字）。
3. 本实践团队的优秀队员《实践日志》3—5篇。
4. 各类媒体对实践活动的相关报道(附详细访问地址及截图)。
5. 其他有代表性的成果。</t>
  </si>
  <si>
    <t>信息与安全工程学院</t>
  </si>
  <si>
    <t>环境科学与工程硕士研究生培养体系研究</t>
  </si>
  <si>
    <t>杨俊</t>
  </si>
  <si>
    <t>金大卫</t>
  </si>
  <si>
    <t>经济学院</t>
  </si>
  <si>
    <t>罗良文</t>
  </si>
  <si>
    <t>外国语学院</t>
  </si>
  <si>
    <t xml:space="preserve">1.高标准课程体系建设——财经政法类高校日语学术型硕士研究生培养改革和创新研究
2.翻译硕士（口译方向）人才培养模式改革研究
3.翻译硕士（笔译方向）人才培养模式改革研究
4.英语语言文学硕士点高标准专业课程体系建设
5.外国语言学及应用语言学硕士点高标准专业课程体系建设
</t>
  </si>
  <si>
    <t>雷鸣
阮全友
薛凌
朱勇
王娜</t>
  </si>
  <si>
    <t>王娜</t>
  </si>
  <si>
    <t>课堂教学创新项目</t>
  </si>
  <si>
    <t>学院自选项目——《法商翻译工作坊》课堂教学创新建设</t>
  </si>
  <si>
    <t>朱勇</t>
  </si>
  <si>
    <t>填写结项申报书；提交反映其课堂教学模式改革探索成果的论文或研究报告 1 篇（5000字以上，标明受此项目资助），课堂创新的其他支撑材料（教学大纲、授课教案、PPT、习题集、案例、精选参考文献等）、课堂创新的宣传报道，学生评价意见，由学校组织专家组对课程进行评定。</t>
  </si>
  <si>
    <t>1.结项报告书；
2.反映其课堂教学模式改革探索成果的论文或研究报告 1 篇（5000字以上，标明受此项目资助）；
3.其他支撑材料。</t>
  </si>
  <si>
    <t>哲学院</t>
  </si>
  <si>
    <t>陈食霖</t>
  </si>
  <si>
    <t>金融学院</t>
  </si>
  <si>
    <t xml:space="preserve">1.保险学博士研究生创新型人才培养课程体系建设
2.金融工程博士研究生2018年度金融工程专业培养方案修订
3.金融学博士研究生拔尖创新型人才培养课程建设计划
4.投资学博士研究生课程体系建设研究
5.保险硕士创新型人才培养课程体系建设
6.保险学专业创新型人才培养课程体系建设 
7.房地产经济学专业创新型人才培养课程体系建设
8.管理科学与工程（项目管理）专业硕士研究生课程体系建设研究
9.2018年度金融工程专业培养方案修订
10.金融学学术型硕士研究生拔尖创新型人才培养课程建设计划
11投资学专业硕士研究生课程体系建设研究等
</t>
  </si>
  <si>
    <t xml:space="preserve">刘冬姣
张金林
朱新蓉
张东
袁辉
袁辉
王凌云
杨有志
李志生
冀志斌
李建华
熊广勤
</t>
  </si>
  <si>
    <t>胡宏兵</t>
  </si>
  <si>
    <t>公共管理学院</t>
  </si>
  <si>
    <t>丁士军、张广科、薛新东、 陈芳、赵丽江、赵曼、李波、吕国营、徐双敏、徐文、田艳平、何 雄</t>
  </si>
  <si>
    <t>张广科</t>
  </si>
  <si>
    <t>新闻学院</t>
  </si>
  <si>
    <t>1.传播学专业高标准专业课程体系建设
2.新闻学专业高标准课程体系建设
3.新闻与传播专业硕士高标准专业课程体系建设</t>
  </si>
  <si>
    <t>余秀才
吴玉兰
刘兰珍</t>
  </si>
  <si>
    <t>胡德才</t>
  </si>
  <si>
    <t>工商管理学院</t>
  </si>
  <si>
    <t>拔尖创新型人才培养课程建设</t>
  </si>
  <si>
    <t>吴海涛</t>
  </si>
  <si>
    <t>法学院</t>
  </si>
  <si>
    <t>共9个二级学科，硕博二层次，每个培养方案资助1万</t>
  </si>
  <si>
    <t>各导师组组长</t>
  </si>
  <si>
    <t>黎江虹</t>
  </si>
  <si>
    <t>刑事司法学院</t>
  </si>
  <si>
    <t>精品研究生教材建设</t>
  </si>
  <si>
    <t>1.治安行政法学教材建设</t>
  </si>
  <si>
    <t>章昌志</t>
  </si>
  <si>
    <t>童德华</t>
  </si>
  <si>
    <t>结项报告书（含结项总结报告）；提供自编教材书稿（不少于15万字，标明受此项目资助），汇编成册的配套教学案例或其他教学材料等。</t>
  </si>
  <si>
    <t>1.结项报告书；
2.自编教材书稿；
3.其他教学材料。</t>
  </si>
  <si>
    <t xml:space="preserve">1.公安体制改革背景下治安学专业课程体系的优化与创新
2.新时代背景下侦查学专业课程体系的优化与创新
3.新时代背景下刑法学专业课程体系的优化与创新
</t>
  </si>
  <si>
    <t>焦俊峰
丁友勤
舒玲华</t>
  </si>
  <si>
    <t>备注：</t>
  </si>
  <si>
    <t xml:space="preserve">1.项目编号=年份代码（4位）+项目平台码（1位）+学院代码+二位流水号（从01开始）（从01开始）
2.研究生科研创新平台（编码为1)；研究生教育教学创新平台（编码为2）；博士生联合培养平台（编码为3）；研究生学术交流创新平台（编码为4）；研究生实践创新平台（编码为5）
3.学院代码：01马克思主义学院       02 哲学院         03经济学院              04财政税务学院      05金融学院          06法学院            07刑事司法学院    08 外国语学院 
           09新闻与文化传播学院   10 工商管理学院    11会计学院（会硕中心）   12 公共管理学院     13 统计与数学学院   14信息与安全工程学院
           15 知识产权学院        16 MBA学院        17法律硕士教育中心      19国际教育学院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</si>
</sst>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  <numFmt numFmtId="178" formatCode="0_);[Red]\(0\)"/>
  </numFmts>
  <fonts count="25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78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521;&#20859;&#21150;\!!!!2018&#24180;&#31179;&#23395;&#25945;&#23398;\201805062018&#30740;&#31350;&#29983;&#25945;&#32946;&#25945;&#23398;&#25913;&#38761;&#39033;&#30446;\&#38468;&#20214;4&#65306;2018&#24180;&#20013;&#21335;&#36130;&#32463;&#25919;&#27861;&#22823;&#23398;&#30740;&#31350;&#29983;&#25945;&#32946;&#21019;&#26032;&#35745;&#21010;&#31435;&#39033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C2" sqref="C2"/>
    </sheetView>
  </sheetViews>
  <sheetFormatPr defaultColWidth="9" defaultRowHeight="13.5"/>
  <cols>
    <col min="1" max="1" width="3.625" style="1" customWidth="1"/>
    <col min="2" max="2" width="5.375" style="1" customWidth="1"/>
    <col min="3" max="3" width="20.5" style="1" customWidth="1"/>
    <col min="4" max="4" width="9.125" style="1" customWidth="1"/>
    <col min="5" max="5" width="37.375" style="2" customWidth="1"/>
    <col min="6" max="6" width="6.625" style="1" customWidth="1"/>
    <col min="7" max="7" width="6.875" style="1" customWidth="1"/>
    <col min="8" max="8" width="6.35833333333333" style="1" customWidth="1"/>
    <col min="9" max="9" width="49.0916666666667" customWidth="1"/>
    <col min="10" max="10" width="39.5" customWidth="1"/>
  </cols>
  <sheetData>
    <row r="1" ht="22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2.75" spans="1:10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20" t="s">
        <v>10</v>
      </c>
    </row>
    <row r="3" ht="72" spans="1:10">
      <c r="A3" s="7">
        <v>1</v>
      </c>
      <c r="B3" s="7" t="s">
        <v>11</v>
      </c>
      <c r="C3" s="8" t="s">
        <v>12</v>
      </c>
      <c r="D3" s="8">
        <v>201821101</v>
      </c>
      <c r="E3" s="9" t="s">
        <v>13</v>
      </c>
      <c r="F3" s="8" t="s">
        <v>14</v>
      </c>
      <c r="G3" s="10" t="s">
        <v>15</v>
      </c>
      <c r="H3" s="8" t="s">
        <v>16</v>
      </c>
      <c r="I3" s="21" t="s">
        <v>17</v>
      </c>
      <c r="J3" s="22" t="s">
        <v>18</v>
      </c>
    </row>
    <row r="4" ht="72" spans="1:10">
      <c r="A4" s="7">
        <v>2</v>
      </c>
      <c r="B4" s="7" t="s">
        <v>19</v>
      </c>
      <c r="C4" s="8" t="s">
        <v>12</v>
      </c>
      <c r="D4" s="8">
        <v>201820402</v>
      </c>
      <c r="E4" s="9" t="s">
        <v>20</v>
      </c>
      <c r="F4" s="10" t="s">
        <v>21</v>
      </c>
      <c r="G4" s="10" t="s">
        <v>22</v>
      </c>
      <c r="H4" s="8" t="s">
        <v>16</v>
      </c>
      <c r="I4" s="21" t="s">
        <v>17</v>
      </c>
      <c r="J4" s="22" t="s">
        <v>18</v>
      </c>
    </row>
    <row r="5" ht="96" spans="1:10">
      <c r="A5" s="7">
        <v>3</v>
      </c>
      <c r="B5" s="7" t="s">
        <v>19</v>
      </c>
      <c r="C5" s="11" t="s">
        <v>23</v>
      </c>
      <c r="D5" s="11">
        <v>201820405</v>
      </c>
      <c r="E5" s="12" t="s">
        <v>24</v>
      </c>
      <c r="F5" s="10" t="s">
        <v>25</v>
      </c>
      <c r="G5" s="10" t="s">
        <v>22</v>
      </c>
      <c r="H5" s="8" t="s">
        <v>16</v>
      </c>
      <c r="I5" s="9" t="s">
        <v>26</v>
      </c>
      <c r="J5" s="23" t="s">
        <v>27</v>
      </c>
    </row>
    <row r="6" ht="156" spans="1:10">
      <c r="A6" s="7">
        <v>4</v>
      </c>
      <c r="B6" s="7" t="s">
        <v>19</v>
      </c>
      <c r="C6" s="8" t="s">
        <v>28</v>
      </c>
      <c r="D6" s="11">
        <v>201820407</v>
      </c>
      <c r="E6" s="9" t="s">
        <v>29</v>
      </c>
      <c r="F6" s="10" t="s">
        <v>30</v>
      </c>
      <c r="G6" s="10" t="s">
        <v>22</v>
      </c>
      <c r="H6" s="8" t="s">
        <v>16</v>
      </c>
      <c r="I6" s="9" t="s">
        <v>31</v>
      </c>
      <c r="J6" s="23" t="s">
        <v>31</v>
      </c>
    </row>
    <row r="7" ht="72" spans="1:10">
      <c r="A7" s="7">
        <v>5</v>
      </c>
      <c r="B7" s="7" t="s">
        <v>32</v>
      </c>
      <c r="C7" s="8" t="s">
        <v>12</v>
      </c>
      <c r="D7" s="11">
        <v>201821404</v>
      </c>
      <c r="E7" s="13" t="s">
        <v>33</v>
      </c>
      <c r="F7" s="10" t="s">
        <v>34</v>
      </c>
      <c r="G7" s="10" t="s">
        <v>35</v>
      </c>
      <c r="H7" s="8" t="s">
        <v>16</v>
      </c>
      <c r="I7" s="21" t="s">
        <v>17</v>
      </c>
      <c r="J7" s="22" t="s">
        <v>18</v>
      </c>
    </row>
    <row r="8" ht="72" spans="1:10">
      <c r="A8" s="7">
        <v>6</v>
      </c>
      <c r="B8" s="7" t="s">
        <v>36</v>
      </c>
      <c r="C8" s="8" t="s">
        <v>12</v>
      </c>
      <c r="D8" s="11">
        <v>201820305</v>
      </c>
      <c r="E8" s="9" t="s">
        <v>12</v>
      </c>
      <c r="F8" s="10" t="s">
        <v>37</v>
      </c>
      <c r="G8" s="10" t="s">
        <v>37</v>
      </c>
      <c r="H8" s="8" t="s">
        <v>16</v>
      </c>
      <c r="I8" s="21" t="s">
        <v>17</v>
      </c>
      <c r="J8" s="22" t="s">
        <v>18</v>
      </c>
    </row>
    <row r="9" ht="108" spans="1:10">
      <c r="A9" s="7">
        <v>7</v>
      </c>
      <c r="B9" s="7" t="s">
        <v>38</v>
      </c>
      <c r="C9" s="8" t="s">
        <v>12</v>
      </c>
      <c r="D9" s="8">
        <v>201820804</v>
      </c>
      <c r="E9" s="9" t="s">
        <v>39</v>
      </c>
      <c r="F9" s="10" t="s">
        <v>40</v>
      </c>
      <c r="G9" s="10" t="s">
        <v>41</v>
      </c>
      <c r="H9" s="8" t="s">
        <v>16</v>
      </c>
      <c r="I9" s="21" t="s">
        <v>17</v>
      </c>
      <c r="J9" s="22" t="s">
        <v>18</v>
      </c>
    </row>
    <row r="10" ht="60" spans="1:10">
      <c r="A10" s="7">
        <v>8</v>
      </c>
      <c r="B10" s="7" t="s">
        <v>38</v>
      </c>
      <c r="C10" s="8" t="s">
        <v>42</v>
      </c>
      <c r="D10" s="11">
        <v>201820805</v>
      </c>
      <c r="E10" s="9" t="s">
        <v>43</v>
      </c>
      <c r="F10" s="10" t="s">
        <v>44</v>
      </c>
      <c r="G10" s="10" t="s">
        <v>41</v>
      </c>
      <c r="H10" s="8" t="s">
        <v>16</v>
      </c>
      <c r="I10" s="21" t="s">
        <v>45</v>
      </c>
      <c r="J10" s="24" t="s">
        <v>46</v>
      </c>
    </row>
    <row r="11" ht="72" spans="1:10">
      <c r="A11" s="7">
        <v>9</v>
      </c>
      <c r="B11" s="7" t="s">
        <v>47</v>
      </c>
      <c r="C11" s="8" t="s">
        <v>12</v>
      </c>
      <c r="D11" s="11">
        <v>201820202</v>
      </c>
      <c r="E11" s="9" t="s">
        <v>12</v>
      </c>
      <c r="F11" s="10" t="s">
        <v>48</v>
      </c>
      <c r="G11" s="10" t="s">
        <v>48</v>
      </c>
      <c r="H11" s="8" t="s">
        <v>16</v>
      </c>
      <c r="I11" s="21" t="s">
        <v>17</v>
      </c>
      <c r="J11" s="22" t="s">
        <v>18</v>
      </c>
    </row>
    <row r="12" ht="211" customHeight="1" spans="1:10">
      <c r="A12" s="7">
        <v>10</v>
      </c>
      <c r="B12" s="7" t="s">
        <v>49</v>
      </c>
      <c r="C12" s="8" t="s">
        <v>12</v>
      </c>
      <c r="D12" s="8">
        <v>201820503</v>
      </c>
      <c r="E12" s="9" t="s">
        <v>50</v>
      </c>
      <c r="F12" s="10" t="s">
        <v>51</v>
      </c>
      <c r="G12" s="10" t="s">
        <v>52</v>
      </c>
      <c r="H12" s="8" t="s">
        <v>16</v>
      </c>
      <c r="I12" s="21" t="s">
        <v>17</v>
      </c>
      <c r="J12" s="22" t="s">
        <v>18</v>
      </c>
    </row>
    <row r="13" ht="168" spans="1:10">
      <c r="A13" s="7">
        <v>11</v>
      </c>
      <c r="B13" s="7" t="s">
        <v>53</v>
      </c>
      <c r="C13" s="8" t="s">
        <v>12</v>
      </c>
      <c r="D13" s="8">
        <v>201821201</v>
      </c>
      <c r="E13" s="9" t="s">
        <v>12</v>
      </c>
      <c r="F13" s="10" t="s">
        <v>54</v>
      </c>
      <c r="G13" s="10" t="s">
        <v>55</v>
      </c>
      <c r="H13" s="8" t="s">
        <v>16</v>
      </c>
      <c r="I13" s="21" t="s">
        <v>17</v>
      </c>
      <c r="J13" s="22" t="s">
        <v>18</v>
      </c>
    </row>
    <row r="14" ht="72" spans="1:10">
      <c r="A14" s="7">
        <v>12</v>
      </c>
      <c r="B14" s="7" t="s">
        <v>56</v>
      </c>
      <c r="C14" s="8" t="s">
        <v>12</v>
      </c>
      <c r="D14" s="8">
        <v>201820901</v>
      </c>
      <c r="E14" s="14" t="s">
        <v>57</v>
      </c>
      <c r="F14" s="10" t="s">
        <v>58</v>
      </c>
      <c r="G14" s="10" t="s">
        <v>59</v>
      </c>
      <c r="H14" s="8" t="s">
        <v>16</v>
      </c>
      <c r="I14" s="21" t="s">
        <v>17</v>
      </c>
      <c r="J14" s="22" t="s">
        <v>18</v>
      </c>
    </row>
    <row r="15" ht="72" spans="1:10">
      <c r="A15" s="7">
        <v>13</v>
      </c>
      <c r="B15" s="7" t="s">
        <v>60</v>
      </c>
      <c r="C15" s="8" t="s">
        <v>12</v>
      </c>
      <c r="D15" s="8">
        <v>201821001</v>
      </c>
      <c r="E15" s="14" t="s">
        <v>61</v>
      </c>
      <c r="F15" s="7" t="s">
        <v>62</v>
      </c>
      <c r="G15" s="7" t="s">
        <v>62</v>
      </c>
      <c r="H15" s="8" t="s">
        <v>16</v>
      </c>
      <c r="I15" s="21" t="s">
        <v>17</v>
      </c>
      <c r="J15" s="22" t="s">
        <v>18</v>
      </c>
    </row>
    <row r="16" ht="72" spans="1:10">
      <c r="A16" s="7">
        <v>14</v>
      </c>
      <c r="B16" s="7" t="s">
        <v>63</v>
      </c>
      <c r="C16" s="8" t="s">
        <v>12</v>
      </c>
      <c r="D16" s="11">
        <v>201820604</v>
      </c>
      <c r="E16" s="14" t="s">
        <v>64</v>
      </c>
      <c r="F16" s="7" t="s">
        <v>65</v>
      </c>
      <c r="G16" s="7" t="s">
        <v>66</v>
      </c>
      <c r="H16" s="8" t="s">
        <v>16</v>
      </c>
      <c r="I16" s="21" t="s">
        <v>17</v>
      </c>
      <c r="J16" s="22" t="s">
        <v>18</v>
      </c>
    </row>
    <row r="17" ht="36" spans="1:10">
      <c r="A17" s="7">
        <v>15</v>
      </c>
      <c r="B17" s="7" t="s">
        <v>67</v>
      </c>
      <c r="C17" s="10" t="s">
        <v>68</v>
      </c>
      <c r="D17" s="15">
        <v>201820701</v>
      </c>
      <c r="E17" s="14" t="s">
        <v>69</v>
      </c>
      <c r="F17" s="7" t="s">
        <v>70</v>
      </c>
      <c r="G17" s="7" t="s">
        <v>71</v>
      </c>
      <c r="H17" s="8" t="s">
        <v>16</v>
      </c>
      <c r="I17" s="13" t="s">
        <v>72</v>
      </c>
      <c r="J17" s="25" t="s">
        <v>73</v>
      </c>
    </row>
    <row r="18" ht="84" spans="1:10">
      <c r="A18" s="7">
        <v>16</v>
      </c>
      <c r="B18" s="7" t="s">
        <v>67</v>
      </c>
      <c r="C18" s="8" t="s">
        <v>12</v>
      </c>
      <c r="D18" s="15">
        <v>201820704</v>
      </c>
      <c r="E18" s="14" t="s">
        <v>74</v>
      </c>
      <c r="F18" s="7" t="s">
        <v>75</v>
      </c>
      <c r="G18" s="7" t="s">
        <v>71</v>
      </c>
      <c r="H18" s="8" t="s">
        <v>16</v>
      </c>
      <c r="I18" s="21" t="s">
        <v>17</v>
      </c>
      <c r="J18" s="22" t="s">
        <v>18</v>
      </c>
    </row>
    <row r="19" ht="14.25" spans="1:9">
      <c r="A19" s="16"/>
      <c r="B19" s="16"/>
      <c r="C19" s="16"/>
      <c r="D19" s="16"/>
      <c r="E19" s="17"/>
      <c r="F19" s="16"/>
      <c r="G19" s="16"/>
      <c r="H19" s="16"/>
      <c r="I19" s="26"/>
    </row>
    <row r="20" ht="69" customHeight="1" spans="1:10">
      <c r="A20" s="18" t="s">
        <v>76</v>
      </c>
      <c r="B20" s="19" t="s">
        <v>77</v>
      </c>
      <c r="C20" s="19"/>
      <c r="D20" s="19"/>
      <c r="E20" s="19"/>
      <c r="F20" s="19"/>
      <c r="G20" s="19"/>
      <c r="H20" s="19"/>
      <c r="I20" s="19"/>
      <c r="J20" s="19"/>
    </row>
  </sheetData>
  <autoFilter ref="A2:J18">
    <extLst/>
  </autoFilter>
  <mergeCells count="2">
    <mergeCell ref="A1:J1"/>
    <mergeCell ref="B20:J20"/>
  </mergeCells>
  <dataValidations count="3">
    <dataValidation type="list" allowBlank="1" showInputMessage="1" showErrorMessage="1" sqref="E20">
      <formula1>#REF!</formula1>
    </dataValidation>
    <dataValidation type="list" allowBlank="1" showInputMessage="1" showErrorMessage="1" sqref="F20">
      <formula1>项目平台</formula1>
    </dataValidation>
    <dataValidation type="list" allowBlank="1" showInputMessage="1" showErrorMessage="1" sqref="G20">
      <formula1>INDIRECT($F$4:$F$1000)</formula1>
    </dataValidation>
  </dataValidations>
  <pageMargins left="0.313888888888889" right="0.313888888888889" top="0.354166666666667" bottom="0.354166666666667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张玉婷</cp:lastModifiedBy>
  <dcterms:created xsi:type="dcterms:W3CDTF">2006-09-13T11:21:00Z</dcterms:created>
  <dcterms:modified xsi:type="dcterms:W3CDTF">2018-11-05T08:06:00Z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